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hrse-my.sharepoint.com/personal/anders_lundholm_uhr_se/Documents/"/>
    </mc:Choice>
  </mc:AlternateContent>
  <xr:revisionPtr revIDLastSave="0" documentId="8_{DF489DFC-8C70-40B5-9CC8-12EDBA57DAE7}" xr6:coauthVersionLast="47" xr6:coauthVersionMax="47" xr10:uidLastSave="{00000000-0000-0000-0000-000000000000}"/>
  <bookViews>
    <workbookView xWindow="-110" yWindow="-110" windowWidth="19420" windowHeight="11500" xr2:uid="{B08D331B-C9B6-45B4-8B5F-A5A8FCAD0D88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F14" i="1" s="1"/>
  <c r="E15" i="1"/>
  <c r="F15" i="1"/>
  <c r="E13" i="1"/>
  <c r="F13" i="1" s="1"/>
  <c r="E8" i="1"/>
  <c r="F8" i="1"/>
  <c r="E7" i="1"/>
  <c r="F7" i="1"/>
  <c r="E6" i="1"/>
  <c r="F6" i="1" s="1"/>
</calcChain>
</file>

<file path=xl/sharedStrings.xml><?xml version="1.0" encoding="utf-8"?>
<sst xmlns="http://schemas.openxmlformats.org/spreadsheetml/2006/main" count="14" uniqueCount="9">
  <si>
    <t>MASTERHT25</t>
  </si>
  <si>
    <t>MASTERHT24</t>
  </si>
  <si>
    <t>Sökande som betalat anmälningsavgift</t>
  </si>
  <si>
    <t>Avgiftsbefriade sökande</t>
  </si>
  <si>
    <t>förändring antal</t>
  </si>
  <si>
    <t>förändring procent</t>
  </si>
  <si>
    <t>Avgiftsskyldiga sökande (oavsett om de betalat anmälningsavgift)</t>
  </si>
  <si>
    <t>IKHT25</t>
  </si>
  <si>
    <t>IKHT24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</si>
</sst>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3" fontId="0" fillId="0" borderId="0" xfId="0" applyNumberFormat="1"/>
    <xf numFmtId="164" fontId="0" fillId="0" borderId="0" xfId="1" applyNumberFormat="1" applyFont="1"/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C80A7-A895-4ED1-9D94-9CA06B8AA7C9}">
  <dimension ref="B5:F15"/>
  <sheetViews>
    <sheetView tabSelected="1" workbookViewId="0">
      <selection activeCell="F15" sqref="B5:F15"/>
    </sheetView>
  </sheetViews>
  <sheetFormatPr defaultRowHeight="14"/>
  <cols>
    <col min="2" max="2" width="56.08203125" bestFit="1" customWidth="1"/>
    <col min="3" max="4" width="10.58203125" style="1" bestFit="1" customWidth="1"/>
    <col min="5" max="5" width="12.33203125" style="1" bestFit="1" customWidth="1"/>
    <col min="6" max="6" width="14.4140625" bestFit="1" customWidth="1"/>
  </cols>
  <sheetData>
    <row r="5" spans="2:6">
      <c r="C5" s="1" t="s">
        <v>0</v>
      </c>
      <c r="D5" s="1" t="s">
        <v>1</v>
      </c>
      <c r="E5" s="1" t="s">
        <v>4</v>
      </c>
      <c r="F5" t="s">
        <v>5</v>
      </c>
    </row>
    <row r="6" spans="2:6">
      <c r="B6" t="s">
        <v>6</v>
      </c>
      <c r="C6" s="1">
        <v>74110</v>
      </c>
      <c r="D6" s="1">
        <v>62222</v>
      </c>
      <c r="E6" s="1">
        <f>C6-D6</f>
        <v>11888</v>
      </c>
      <c r="F6" s="2">
        <f>E6/D6</f>
        <v>0.19105782520651859</v>
      </c>
    </row>
    <row r="7" spans="2:6">
      <c r="B7" t="s">
        <v>3</v>
      </c>
      <c r="C7" s="1">
        <v>29102</v>
      </c>
      <c r="D7" s="1">
        <v>26137</v>
      </c>
      <c r="E7" s="1">
        <f t="shared" ref="E7" si="0">C7-D7</f>
        <v>2965</v>
      </c>
      <c r="F7" s="2">
        <f t="shared" ref="F7" si="1">E7/D7</f>
        <v>0.11344071622603971</v>
      </c>
    </row>
    <row r="8" spans="2:6">
      <c r="B8" t="s">
        <v>2</v>
      </c>
      <c r="C8" s="1">
        <v>32271</v>
      </c>
      <c r="D8" s="1">
        <v>26343</v>
      </c>
      <c r="E8" s="1">
        <f>C8-D8</f>
        <v>5928</v>
      </c>
      <c r="F8" s="2">
        <f>E8/D8</f>
        <v>0.22503131761758341</v>
      </c>
    </row>
    <row r="12" spans="2:6">
      <c r="C12" s="1" t="s">
        <v>7</v>
      </c>
      <c r="D12" s="1" t="s">
        <v>8</v>
      </c>
      <c r="E12" s="1" t="s">
        <v>4</v>
      </c>
      <c r="F12" t="s">
        <v>5</v>
      </c>
    </row>
    <row r="13" spans="2:6">
      <c r="B13" t="s">
        <v>6</v>
      </c>
      <c r="C13" s="1">
        <v>15141</v>
      </c>
      <c r="D13" s="1">
        <v>12171</v>
      </c>
      <c r="E13" s="1">
        <f>C13-D13</f>
        <v>2970</v>
      </c>
      <c r="F13" s="2">
        <f>E13/D13</f>
        <v>0.24402267685481882</v>
      </c>
    </row>
    <row r="14" spans="2:6">
      <c r="B14" t="s">
        <v>3</v>
      </c>
      <c r="C14" s="1">
        <v>8217</v>
      </c>
      <c r="D14" s="1">
        <v>7779</v>
      </c>
      <c r="E14" s="1">
        <f t="shared" ref="E14:E15" si="2">C14-D14</f>
        <v>438</v>
      </c>
      <c r="F14" s="2">
        <f t="shared" ref="F14:F15" si="3">E14/D14</f>
        <v>5.6305437716930196E-2</v>
      </c>
    </row>
    <row r="15" spans="2:6">
      <c r="B15" t="s">
        <v>2</v>
      </c>
      <c r="C15" s="1">
        <v>4445</v>
      </c>
      <c r="D15" s="1">
        <v>3263</v>
      </c>
      <c r="E15" s="1">
        <f t="shared" si="2"/>
        <v>1182</v>
      </c>
      <c r="F15" s="2">
        <f t="shared" si="3"/>
        <v>0.36224333435488815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Lundholm</dc:creator>
  <cp:lastModifiedBy>Anders Lundholm</cp:lastModifiedBy>
  <dcterms:created xsi:type="dcterms:W3CDTF">2025-02-12T18:20:47Z</dcterms:created>
  <dcterms:modified xsi:type="dcterms:W3CDTF">2025-02-13T08:18:27Z</dcterms:modified>
</cp:coreProperties>
</file>